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52FDB13-1417-4712-9C2E-2623E316BC2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<sst xmlns="http://schemas.openxmlformats.org/spreadsheetml/2006/main" count="94" uniqueCount="49">
  <si>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</si>
  <si>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</si>
  <si>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</si>
  <si>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</si>
  <si>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</si>
  <si>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</si>
  <si>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</si>
  <si>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</si>
  <si>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</si>
  <si>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</si>
  <si>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</si>
  <si>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</si>
  <si>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</si>
  <si>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</si>
  <si>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</si>
  <si>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</si>
  <si>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</si>
  <si>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</si>
  <si>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</si>
  <si>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</si>
  <si>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</si>
  <si>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</si>
  <si>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</si>
  <si>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</si>
  <si>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</si>
  <si>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</si>
  <si>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</si>
  <si>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</si>
  <si>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</si>
  <si>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</si>
  <si>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</si>
  <si>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</si>
  <si>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66/03</t>
  </si>
  <si>
    <t>Напиток из шиповника</t>
  </si>
  <si>
    <t xml:space="preserve">Батон витаминный </t>
  </si>
  <si>
    <t>136/96</t>
  </si>
  <si>
    <t>5-10класс</t>
  </si>
  <si>
    <t>Запеканка из творога с повидлом</t>
  </si>
  <si>
    <t>397/96</t>
  </si>
  <si>
    <t>160/20</t>
  </si>
  <si>
    <t>Суп картофельный с крупой с курицей</t>
  </si>
  <si>
    <t>250/10</t>
  </si>
  <si>
    <t>416/96</t>
  </si>
  <si>
    <t>Биточки из говядины</t>
  </si>
  <si>
    <t>469/96</t>
  </si>
  <si>
    <t>Макароны отварные</t>
  </si>
  <si>
    <t>Огурец свежий</t>
  </si>
  <si>
    <t>Сок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</si>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</sst>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workbookViewId="0">
      <selection activeCell="N41" sqref="N41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31</v>
      </c>
      <c r="I1" t="s">
        <v>3</v>
      </c>
      <c r="J1" s="48">
        <v>44455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28" t="s">
        <v>38</v>
      </c>
      <c r="D4" s="7" t="s">
        <v>37</v>
      </c>
      <c r="E4" s="52" t="s">
        <v>39</v>
      </c>
      <c r="F4" s="8">
        <v>58.04</v>
      </c>
      <c r="G4" s="8">
        <v>391.42</v>
      </c>
      <c r="H4" s="8">
        <v>25.67</v>
      </c>
      <c r="I4" s="8">
        <v>16.47</v>
      </c>
      <c r="J4" s="40">
        <v>35.200000000000003</v>
      </c>
    </row>
    <row r="5" spans="1:10" x14ac:dyDescent="0.25">
      <c r="A5" s="9"/>
      <c r="B5" s="10" t="s">
        <v>16</v>
      </c>
      <c r="C5" s="29" t="s">
        <v>32</v>
      </c>
      <c r="D5" s="12" t="s">
        <v>33</v>
      </c>
      <c r="E5" s="36">
        <v>200</v>
      </c>
      <c r="F5" s="13">
        <v>9.64</v>
      </c>
      <c r="G5" s="13">
        <v>128</v>
      </c>
      <c r="H5" s="13">
        <v>0</v>
      </c>
      <c r="I5" s="13">
        <v>0</v>
      </c>
      <c r="J5" s="41">
        <v>31.98</v>
      </c>
    </row>
    <row r="6" spans="1:10" x14ac:dyDescent="0.25">
      <c r="A6" s="9"/>
      <c r="B6" s="10" t="s">
        <v>17</v>
      </c>
      <c r="C6" s="30"/>
      <c r="D6" s="12" t="s">
        <v>34</v>
      </c>
      <c r="E6" s="36">
        <v>30</v>
      </c>
      <c r="F6" s="13">
        <v>2.09</v>
      </c>
      <c r="G6" s="13">
        <v>70.5</v>
      </c>
      <c r="H6" s="13">
        <v>2.37</v>
      </c>
      <c r="I6" s="13">
        <v>0.3</v>
      </c>
      <c r="J6" s="41">
        <v>14.49</v>
      </c>
    </row>
    <row r="7" spans="1:10" ht="15.75" thickBot="1" x14ac:dyDescent="0.3">
      <c r="A7" s="9"/>
      <c r="B7" s="14"/>
      <c r="C7" s="31"/>
      <c r="D7" s="16"/>
      <c r="E7" s="36"/>
      <c r="F7" s="13"/>
      <c r="G7" s="13"/>
      <c r="H7" s="13"/>
      <c r="I7" s="13"/>
      <c r="J7" s="41"/>
    </row>
    <row r="8" spans="1:10" ht="15.75" thickBot="1" x14ac:dyDescent="0.3">
      <c r="A8" s="17"/>
      <c r="B8" s="14"/>
      <c r="C8" s="31"/>
      <c r="D8" s="16"/>
      <c r="E8" s="37"/>
      <c r="F8" s="18"/>
      <c r="G8" s="18"/>
      <c r="H8" s="18"/>
      <c r="I8" s="18"/>
      <c r="J8" s="42"/>
    </row>
    <row r="9" spans="1:10" x14ac:dyDescent="0.25">
      <c r="A9" s="5" t="s">
        <v>18</v>
      </c>
      <c r="B9" s="19" t="s">
        <v>19</v>
      </c>
      <c r="C9" s="28"/>
      <c r="D9" s="7"/>
      <c r="E9" s="35"/>
      <c r="F9" s="8"/>
      <c r="G9" s="8"/>
      <c r="H9" s="8"/>
      <c r="I9" s="8"/>
      <c r="J9" s="40"/>
    </row>
    <row r="10" spans="1:10" x14ac:dyDescent="0.25">
      <c r="A10" s="9"/>
      <c r="B10" s="11"/>
      <c r="C10" s="29"/>
      <c r="D10" s="12"/>
      <c r="E10" s="36"/>
      <c r="F10" s="13"/>
      <c r="G10" s="13"/>
      <c r="H10" s="13"/>
      <c r="I10" s="13"/>
      <c r="J10" s="41"/>
    </row>
    <row r="11" spans="1:10" ht="15.75" thickBot="1" x14ac:dyDescent="0.3">
      <c r="A11" s="17"/>
      <c r="B11" s="15"/>
      <c r="C11" s="31"/>
      <c r="D11" s="16"/>
      <c r="E11" s="37"/>
      <c r="F11" s="18"/>
      <c r="G11" s="18"/>
      <c r="H11" s="18"/>
      <c r="I11" s="18"/>
      <c r="J11" s="42"/>
    </row>
    <row r="12" spans="1:10" x14ac:dyDescent="0.25">
      <c r="A12" s="9" t="s">
        <v>20</v>
      </c>
      <c r="B12" s="20" t="s">
        <v>21</v>
      </c>
      <c r="C12" s="32"/>
      <c r="D12" s="21" t="s">
        <v>46</v>
      </c>
      <c r="E12" s="38">
        <v>30</v>
      </c>
      <c r="F12" s="22">
        <v>3.22</v>
      </c>
      <c r="G12" s="22">
        <v>4.5</v>
      </c>
      <c r="H12" s="22">
        <v>0.24</v>
      </c>
      <c r="I12" s="22">
        <v>0.03</v>
      </c>
      <c r="J12" s="43">
        <v>0.84</v>
      </c>
    </row>
    <row r="13" spans="1:10" ht="30" x14ac:dyDescent="0.25">
      <c r="A13" s="9"/>
      <c r="B13" s="10" t="s">
        <v>22</v>
      </c>
      <c r="C13" s="29" t="s">
        <v>35</v>
      </c>
      <c r="D13" s="12" t="s">
        <v>40</v>
      </c>
      <c r="E13" s="33" t="s">
        <v>41</v>
      </c>
      <c r="F13" s="13">
        <v>15.95</v>
      </c>
      <c r="G13" s="13">
        <v>224.09</v>
      </c>
      <c r="H13" s="13">
        <v>2.83</v>
      </c>
      <c r="I13" s="13">
        <v>2.86</v>
      </c>
      <c r="J13" s="41">
        <v>21.76</v>
      </c>
    </row>
    <row r="14" spans="1:10" x14ac:dyDescent="0.25">
      <c r="A14" s="9"/>
      <c r="B14" s="10" t="s">
        <v>23</v>
      </c>
      <c r="C14" s="29" t="s">
        <v>42</v>
      </c>
      <c r="D14" s="12" t="s">
        <v>43</v>
      </c>
      <c r="E14" s="36">
        <v>80</v>
      </c>
      <c r="F14" s="13">
        <v>53.97</v>
      </c>
      <c r="G14" s="13">
        <v>276</v>
      </c>
      <c r="H14" s="13">
        <v>15.48</v>
      </c>
      <c r="I14" s="13">
        <v>6.95</v>
      </c>
      <c r="J14" s="41">
        <v>6.74</v>
      </c>
    </row>
    <row r="15" spans="1:10" x14ac:dyDescent="0.25">
      <c r="A15" s="9"/>
      <c r="B15" s="10" t="s">
        <v>24</v>
      </c>
      <c r="C15" s="33" t="s">
        <v>44</v>
      </c>
      <c r="D15" s="12" t="s">
        <v>45</v>
      </c>
      <c r="E15" s="36">
        <v>150</v>
      </c>
      <c r="F15" s="13">
        <v>5.63</v>
      </c>
      <c r="G15" s="13">
        <v>189</v>
      </c>
      <c r="H15" s="13">
        <v>5.32</v>
      </c>
      <c r="I15" s="13">
        <v>4.0999999999999996</v>
      </c>
      <c r="J15" s="41">
        <v>32.75</v>
      </c>
    </row>
    <row r="16" spans="1:10" x14ac:dyDescent="0.25">
      <c r="A16" s="9"/>
      <c r="B16" s="10" t="s">
        <v>30</v>
      </c>
      <c r="C16" s="29"/>
      <c r="D16" s="12" t="s">
        <v>47</v>
      </c>
      <c r="E16" s="36">
        <v>200</v>
      </c>
      <c r="F16" s="13">
        <v>13.82</v>
      </c>
      <c r="G16" s="13">
        <v>92</v>
      </c>
      <c r="H16" s="13">
        <v>1</v>
      </c>
      <c r="I16" s="13">
        <v>0.2</v>
      </c>
      <c r="J16" s="41">
        <v>20.2</v>
      </c>
    </row>
    <row r="17" spans="1:10" x14ac:dyDescent="0.25">
      <c r="A17" s="9"/>
      <c r="B17" s="10" t="s">
        <v>25</v>
      </c>
      <c r="C17" s="29"/>
      <c r="D17" s="12" t="s">
        <v>26</v>
      </c>
      <c r="E17" s="36">
        <v>30</v>
      </c>
      <c r="F17" s="13">
        <v>1.38</v>
      </c>
      <c r="G17" s="13">
        <v>141</v>
      </c>
      <c r="H17" s="13">
        <v>4.74</v>
      </c>
      <c r="I17" s="13">
        <v>0.6</v>
      </c>
      <c r="J17" s="41">
        <v>28.29</v>
      </c>
    </row>
    <row r="18" spans="1:10" x14ac:dyDescent="0.25">
      <c r="A18" s="9"/>
      <c r="B18" s="10" t="s">
        <v>27</v>
      </c>
      <c r="C18" s="29"/>
      <c r="D18" s="12" t="s">
        <v>28</v>
      </c>
      <c r="E18" s="36">
        <v>48</v>
      </c>
      <c r="F18" s="13">
        <v>2.17</v>
      </c>
      <c r="G18" s="13">
        <v>87</v>
      </c>
      <c r="H18" s="13">
        <v>3.3</v>
      </c>
      <c r="I18" s="13">
        <v>0.6</v>
      </c>
      <c r="J18" s="41">
        <v>16.7</v>
      </c>
    </row>
    <row r="19" spans="1:10" x14ac:dyDescent="0.25">
      <c r="A19" s="9"/>
      <c r="B19" s="23"/>
      <c r="C19" s="34"/>
      <c r="D19" s="24"/>
      <c r="E19" s="39"/>
      <c r="F19" s="26"/>
      <c r="G19" s="25"/>
      <c r="H19" s="25"/>
      <c r="I19" s="25"/>
      <c r="J19" s="27"/>
    </row>
    <row r="20" spans="1:10" ht="15.75" thickBot="1" x14ac:dyDescent="0.3">
      <c r="A20" s="17"/>
      <c r="B20" s="44" t="s">
        <v>29</v>
      </c>
      <c r="C20" s="44"/>
      <c r="D20" s="45"/>
      <c r="E20" s="46"/>
      <c r="F20" s="47"/>
      <c r="G20" s="47">
        <f>G4+G5+G6+G7+G8+G9+G10+G11+G12+G13+G14+G15+G16+G17+G18+G19</f>
        <v>1603.5100000000002</v>
      </c>
      <c r="H20" s="47">
        <f>H4+H5+H6+H7+H8+H9+H10+H11+H12+H13+H14+H15+H16+H17+H18+H19</f>
        <v>60.95</v>
      </c>
      <c r="I20" s="47">
        <f>I4+I5+I6+I7+I8+I9+I10+I11+I12+I13+I14+I15+I16+I17+I18+I19</f>
        <v>32.11</v>
      </c>
      <c r="J20" s="47">
        <f>J4+J5+J6+J7+J8+J9+J10+J11+J12+J13+J14+J15+J16+J17+J18+J19</f>
        <v>208.94999999999996</v>
      </c>
    </row>
    <row r="23" spans="1:10" x14ac:dyDescent="0.25">
      <c r="A23" t="s">
        <v>0</v>
      </c>
      <c r="B23" s="49" t="s">
        <v>1</v>
      </c>
      <c r="C23" s="50"/>
      <c r="D23" s="51"/>
      <c r="E23" t="s">
        <v>2</v>
      </c>
      <c r="F23" s="1" t="s">
        <v>36</v>
      </c>
      <c r="I23" t="s">
        <v>3</v>
      </c>
      <c r="J23" s="48">
        <v>44455</v>
      </c>
    </row>
    <row r="24" spans="1:10" ht="15.75" thickBot="1" x14ac:dyDescent="0.3"/>
    <row r="25" spans="1:10" ht="15.75" thickBot="1" x14ac:dyDescent="0.3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9</v>
      </c>
      <c r="G25" s="3" t="s">
        <v>10</v>
      </c>
      <c r="H25" s="3" t="s">
        <v>11</v>
      </c>
      <c r="I25" s="3" t="s">
        <v>12</v>
      </c>
      <c r="J25" s="4" t="s">
        <v>13</v>
      </c>
    </row>
    <row r="26" spans="1:10" ht="30" x14ac:dyDescent="0.25">
      <c r="A26" s="5" t="s">
        <v>14</v>
      </c>
      <c r="B26" s="6" t="s">
        <v>15</v>
      </c>
      <c r="C26" s="28" t="s">
        <v>38</v>
      </c>
      <c r="D26" s="7" t="s">
        <v>37</v>
      </c>
      <c r="E26" s="52" t="s">
        <v>48</v>
      </c>
      <c r="F26" s="8">
        <v>68.150000000000006</v>
      </c>
      <c r="G26" s="8">
        <v>474.44</v>
      </c>
      <c r="H26" s="8">
        <v>31</v>
      </c>
      <c r="I26" s="8">
        <v>20</v>
      </c>
      <c r="J26" s="40">
        <v>42.67</v>
      </c>
    </row>
    <row r="27" spans="1:10" x14ac:dyDescent="0.25">
      <c r="A27" s="9"/>
      <c r="B27" s="10" t="s">
        <v>16</v>
      </c>
      <c r="C27" s="29" t="s">
        <v>32</v>
      </c>
      <c r="D27" s="12" t="s">
        <v>33</v>
      </c>
      <c r="E27" s="36">
        <v>200</v>
      </c>
      <c r="F27" s="13">
        <v>9.64</v>
      </c>
      <c r="G27" s="13">
        <v>128</v>
      </c>
      <c r="H27" s="13">
        <v>0</v>
      </c>
      <c r="I27" s="13">
        <v>0</v>
      </c>
      <c r="J27" s="41">
        <v>31.98</v>
      </c>
    </row>
    <row r="28" spans="1:10" x14ac:dyDescent="0.25">
      <c r="A28" s="9"/>
      <c r="B28" s="10" t="s">
        <v>17</v>
      </c>
      <c r="C28" s="30"/>
      <c r="D28" s="12" t="s">
        <v>34</v>
      </c>
      <c r="E28" s="36">
        <v>60</v>
      </c>
      <c r="F28" s="13">
        <v>4.1900000000000004</v>
      </c>
      <c r="G28" s="13">
        <v>141</v>
      </c>
      <c r="H28" s="13">
        <v>4.74</v>
      </c>
      <c r="I28" s="13">
        <v>6</v>
      </c>
      <c r="J28" s="41">
        <v>28.29</v>
      </c>
    </row>
    <row r="29" spans="1:10" ht="15.75" thickBot="1" x14ac:dyDescent="0.3">
      <c r="A29" s="9"/>
      <c r="B29" s="14"/>
      <c r="C29" s="31"/>
      <c r="D29" s="16"/>
      <c r="E29" s="36"/>
      <c r="F29" s="13"/>
      <c r="G29" s="13"/>
      <c r="H29" s="13"/>
      <c r="I29" s="13"/>
      <c r="J29" s="41"/>
    </row>
    <row r="30" spans="1:10" ht="15.75" thickBot="1" x14ac:dyDescent="0.3">
      <c r="A30" s="17"/>
      <c r="B30" s="14"/>
      <c r="C30" s="31"/>
      <c r="D30" s="16"/>
      <c r="E30" s="37"/>
      <c r="F30" s="18"/>
      <c r="G30" s="18"/>
      <c r="H30" s="18"/>
      <c r="I30" s="18"/>
      <c r="J30" s="42"/>
    </row>
    <row r="31" spans="1:10" x14ac:dyDescent="0.25">
      <c r="A31" s="5" t="s">
        <v>18</v>
      </c>
      <c r="B31" s="19" t="s">
        <v>19</v>
      </c>
      <c r="C31" s="28"/>
      <c r="D31" s="7"/>
      <c r="E31" s="35"/>
      <c r="F31" s="8"/>
      <c r="G31" s="8"/>
      <c r="H31" s="8"/>
      <c r="I31" s="8"/>
      <c r="J31" s="40"/>
    </row>
    <row r="32" spans="1:10" x14ac:dyDescent="0.25">
      <c r="A32" s="9"/>
      <c r="B32" s="11"/>
      <c r="C32" s="29"/>
      <c r="D32" s="12"/>
      <c r="E32" s="36"/>
      <c r="F32" s="13"/>
      <c r="G32" s="13"/>
      <c r="H32" s="13"/>
      <c r="I32" s="13"/>
      <c r="J32" s="41"/>
    </row>
    <row r="33" spans="1:10" ht="15.75" thickBot="1" x14ac:dyDescent="0.3">
      <c r="A33" s="17"/>
      <c r="B33" s="15"/>
      <c r="C33" s="31"/>
      <c r="D33" s="16"/>
      <c r="E33" s="37"/>
      <c r="F33" s="18"/>
      <c r="G33" s="18"/>
      <c r="H33" s="18"/>
      <c r="I33" s="18"/>
      <c r="J33" s="42"/>
    </row>
    <row r="34" spans="1:10" x14ac:dyDescent="0.25">
      <c r="A34" s="9" t="s">
        <v>20</v>
      </c>
      <c r="B34" s="20" t="s">
        <v>21</v>
      </c>
      <c r="C34" s="32"/>
      <c r="D34" s="21" t="s">
        <v>46</v>
      </c>
      <c r="E34" s="38">
        <v>100</v>
      </c>
      <c r="F34" s="22">
        <v>10.61</v>
      </c>
      <c r="G34" s="22">
        <v>15</v>
      </c>
      <c r="H34" s="22">
        <v>0.8</v>
      </c>
      <c r="I34" s="22">
        <v>0.1</v>
      </c>
      <c r="J34" s="43">
        <v>2.8</v>
      </c>
    </row>
    <row r="35" spans="1:10" ht="30" x14ac:dyDescent="0.25">
      <c r="A35" s="9"/>
      <c r="B35" s="10" t="s">
        <v>22</v>
      </c>
      <c r="C35" s="29" t="s">
        <v>35</v>
      </c>
      <c r="D35" s="12" t="s">
        <v>40</v>
      </c>
      <c r="E35" s="33" t="s">
        <v>41</v>
      </c>
      <c r="F35" s="13">
        <v>15.95</v>
      </c>
      <c r="G35" s="13">
        <v>224.09</v>
      </c>
      <c r="H35" s="13">
        <v>2.83</v>
      </c>
      <c r="I35" s="13">
        <v>2.86</v>
      </c>
      <c r="J35" s="41">
        <v>21.76</v>
      </c>
    </row>
    <row r="36" spans="1:10" x14ac:dyDescent="0.25">
      <c r="A36" s="9"/>
      <c r="B36" s="10" t="s">
        <v>23</v>
      </c>
      <c r="C36" s="29" t="s">
        <v>42</v>
      </c>
      <c r="D36" s="12" t="s">
        <v>43</v>
      </c>
      <c r="E36" s="36">
        <v>100</v>
      </c>
      <c r="F36" s="13">
        <v>62.96</v>
      </c>
      <c r="G36" s="13">
        <v>276</v>
      </c>
      <c r="H36" s="13">
        <v>15.48</v>
      </c>
      <c r="I36" s="13">
        <v>6.92</v>
      </c>
      <c r="J36" s="41">
        <v>6.74</v>
      </c>
    </row>
    <row r="37" spans="1:10" x14ac:dyDescent="0.25">
      <c r="A37" s="9"/>
      <c r="B37" s="10" t="s">
        <v>24</v>
      </c>
      <c r="C37" s="33" t="s">
        <v>44</v>
      </c>
      <c r="D37" s="12" t="s">
        <v>45</v>
      </c>
      <c r="E37" s="36">
        <v>180</v>
      </c>
      <c r="F37" s="13">
        <v>6.74</v>
      </c>
      <c r="G37" s="13">
        <v>256</v>
      </c>
      <c r="H37" s="13">
        <v>6.38</v>
      </c>
      <c r="I37" s="13">
        <v>4.92</v>
      </c>
      <c r="J37" s="41">
        <v>39.299999999999997</v>
      </c>
    </row>
    <row r="38" spans="1:10" x14ac:dyDescent="0.25">
      <c r="A38" s="9"/>
      <c r="B38" s="10" t="s">
        <v>30</v>
      </c>
      <c r="C38" s="29"/>
      <c r="D38" s="12" t="s">
        <v>47</v>
      </c>
      <c r="E38" s="36">
        <v>200</v>
      </c>
      <c r="F38" s="13">
        <v>13.82</v>
      </c>
      <c r="G38" s="13">
        <v>92</v>
      </c>
      <c r="H38" s="13">
        <v>1</v>
      </c>
      <c r="I38" s="13">
        <v>0.2</v>
      </c>
      <c r="J38" s="41">
        <v>20.2</v>
      </c>
    </row>
    <row r="39" spans="1:10" x14ac:dyDescent="0.25">
      <c r="A39" s="9"/>
      <c r="B39" s="10" t="s">
        <v>25</v>
      </c>
      <c r="C39" s="29"/>
      <c r="D39" s="12" t="s">
        <v>26</v>
      </c>
      <c r="E39" s="36">
        <v>30</v>
      </c>
      <c r="F39" s="13">
        <v>1.38</v>
      </c>
      <c r="G39" s="13">
        <v>141</v>
      </c>
      <c r="H39" s="13">
        <v>4.74</v>
      </c>
      <c r="I39" s="13">
        <v>0.6</v>
      </c>
      <c r="J39" s="41">
        <v>28.29</v>
      </c>
    </row>
    <row r="40" spans="1:10" x14ac:dyDescent="0.25">
      <c r="A40" s="9"/>
      <c r="B40" s="10" t="s">
        <v>27</v>
      </c>
      <c r="C40" s="29"/>
      <c r="D40" s="12" t="s">
        <v>28</v>
      </c>
      <c r="E40" s="36">
        <v>72</v>
      </c>
      <c r="F40" s="13">
        <v>3.25</v>
      </c>
      <c r="G40" s="13">
        <v>130.5</v>
      </c>
      <c r="H40" s="13">
        <v>4.95</v>
      </c>
      <c r="I40" s="13">
        <v>0.9</v>
      </c>
      <c r="J40" s="41">
        <v>25</v>
      </c>
    </row>
    <row r="41" spans="1:10" x14ac:dyDescent="0.25">
      <c r="A41" s="9"/>
      <c r="B41" s="23"/>
      <c r="C41" s="34"/>
      <c r="D41" s="24"/>
      <c r="E41" s="39"/>
      <c r="F41" s="26"/>
      <c r="G41" s="25"/>
      <c r="H41" s="25"/>
      <c r="I41" s="25"/>
      <c r="J41" s="27"/>
    </row>
    <row r="42" spans="1:10" ht="15.75" thickBot="1" x14ac:dyDescent="0.3">
      <c r="A42" s="17"/>
      <c r="B42" s="44" t="s">
        <v>29</v>
      </c>
      <c r="C42" s="44"/>
      <c r="D42" s="45"/>
      <c r="E42" s="46"/>
      <c r="F42" s="47"/>
      <c r="G42" s="47">
        <f>G26+G27+G28+G29+G30+G31+G32+G33+G34+G35+G36+G37+G38+G39+G40+G41</f>
        <v>1878.0300000000002</v>
      </c>
      <c r="H42" s="47">
        <f>H26+H27+H28+H29+H30+H31+H32+H33+H34+H35+H36+H37+H38+H39+H40+H41</f>
        <v>71.92</v>
      </c>
      <c r="I42" s="47">
        <f>I26+I27+I28+I29+I30+I31+I32+I33+I34+I35+I36+I37+I38+I39+I40+I41</f>
        <v>42.500000000000007</v>
      </c>
      <c r="J42" s="47">
        <f>J26+J27+J28+J29+J30+J31+J32+J33+J34+J35+J36+J37+J38+J39+J40+J41</f>
        <v>247.03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2021-09-15T17:39:29Z</dcterms:modified>
</cp:coreProperties>
</file>